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9408" windowHeight="46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<sst xmlns="http://schemas.openxmlformats.org/spreadsheetml/2006/main" count="21" uniqueCount="18">
  <si>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P.I.E. INDUSTRIAL BERHAD ( 424086-X )</t>
  </si>
  <si>
    <t>FOR THE 3RD. QUARTER ENDED 30 SEPTEMBER 2002</t>
  </si>
  <si>
    <t>RM'000</t>
  </si>
  <si>
    <t>UNAUDITED CONDENSED STATEMENT OF CHANGES IN EQUITY</t>
  </si>
  <si>
    <t>Total</t>
  </si>
  <si>
    <t>Balance as of January 1, 2002</t>
  </si>
  <si>
    <t>Exchange loss on translation of net investment in foreign subsidiary</t>
  </si>
  <si>
    <t>First and final dividend of 10 sen gross per ordinary share, tax exempt, declared and paid in respect of the financial year ended December 31, 2001</t>
  </si>
  <si>
    <t>Net profit for the nine months period</t>
  </si>
  <si>
    <t>Balance as of September 30, 2001</t>
  </si>
  <si>
    <t>Balance as of January 1, 2001</t>
  </si>
  <si>
    <t>First and final dividend of 6.67 sen gross per ordinary share, tax exempt, declared and paid in respect of the financial year ended December 31, 2000</t>
  </si>
  <si>
    <t>Non-</t>
  </si>
  <si>
    <t>distributable</t>
  </si>
  <si>
    <t>Distributable</t>
  </si>
  <si>
    <t>Retained profits</t>
  </si>
  <si>
    <t>The accompanying notes form an integral part of, and, should be read in conjuction with, this interim financial report.</t>
  </si>
  <si>
    <t>Balance as of September 30,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</si>
</sst>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justify"/>
    </xf>
    <xf numFmtId="37" fontId="2" fillId="0" borderId="0" xfId="0" applyNumberFormat="1" applyFont="1" applyBorder="1" applyAlignment="1" quotePrefix="1">
      <alignment/>
    </xf>
    <xf numFmtId="37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7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 horizontal="center"/>
    </xf>
    <xf numFmtId="37" fontId="4" fillId="0" borderId="0" xfId="0" applyNumberFormat="1" applyFont="1" applyBorder="1" applyAlignment="1">
      <alignment horizontal="center"/>
    </xf>
    <xf numFmtId="37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7" fontId="3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75" zoomScaleNormal="75" workbookViewId="0" topLeftCell="A22">
      <selection activeCell="A25" sqref="A25"/>
    </sheetView>
  </sheetViews>
  <sheetFormatPr defaultColWidth="9.140625" defaultRowHeight="12.75"/>
  <cols>
    <col min="1" max="1" width="34.28125" style="0" customWidth="1"/>
    <col min="2" max="2" width="5.28125" style="0" customWidth="1"/>
    <col min="3" max="3" width="13.7109375" style="0" customWidth="1"/>
    <col min="4" max="4" width="4.28125" style="0" customWidth="1"/>
    <col min="5" max="5" width="14.7109375" style="0" customWidth="1"/>
    <col min="6" max="6" width="4.00390625" style="0" customWidth="1"/>
    <col min="7" max="7" width="14.28125" style="0" customWidth="1"/>
  </cols>
  <sheetData>
    <row r="1" ht="18">
      <c r="A1" s="1" t="s">
        <v>0</v>
      </c>
    </row>
    <row r="2" ht="18">
      <c r="A2" s="1" t="s">
        <v>3</v>
      </c>
    </row>
    <row r="3" ht="18">
      <c r="A3" s="1" t="s">
        <v>1</v>
      </c>
    </row>
    <row r="5" spans="1:7" ht="12.75">
      <c r="A5" s="2"/>
      <c r="B5" s="2"/>
      <c r="C5" s="18"/>
      <c r="D5" s="2"/>
      <c r="E5" s="19"/>
      <c r="F5" s="2"/>
      <c r="G5" s="3"/>
    </row>
    <row r="6" spans="1:7" ht="12.75">
      <c r="A6" s="16"/>
      <c r="B6" s="16"/>
      <c r="C6" s="18"/>
      <c r="D6" s="16"/>
      <c r="E6" s="17"/>
      <c r="F6" s="16"/>
      <c r="G6" s="17"/>
    </row>
    <row r="7" spans="1:8" ht="13.5">
      <c r="A7" s="7"/>
      <c r="B7" s="7"/>
      <c r="C7" s="6" t="s">
        <v>12</v>
      </c>
      <c r="D7" s="8"/>
      <c r="E7" s="6" t="s">
        <v>14</v>
      </c>
      <c r="F7" s="8"/>
      <c r="G7" s="6"/>
      <c r="H7" s="20"/>
    </row>
    <row r="8" spans="1:8" ht="13.5">
      <c r="A8" s="7"/>
      <c r="B8" s="7"/>
      <c r="C8" s="21" t="s">
        <v>13</v>
      </c>
      <c r="D8" s="8"/>
      <c r="E8" s="21" t="s">
        <v>15</v>
      </c>
      <c r="F8" s="8"/>
      <c r="G8" s="21" t="s">
        <v>4</v>
      </c>
      <c r="H8" s="20"/>
    </row>
    <row r="9" spans="1:8" ht="13.5">
      <c r="A9" s="7"/>
      <c r="B9" s="7"/>
      <c r="C9" s="6" t="s">
        <v>2</v>
      </c>
      <c r="D9" s="8"/>
      <c r="E9" s="6" t="s">
        <v>2</v>
      </c>
      <c r="F9" s="8"/>
      <c r="G9" s="6" t="s">
        <v>2</v>
      </c>
      <c r="H9" s="20"/>
    </row>
    <row r="10" spans="1:8" ht="13.5">
      <c r="A10" s="4"/>
      <c r="B10" s="4"/>
      <c r="C10" s="5"/>
      <c r="D10" s="4"/>
      <c r="E10" s="5"/>
      <c r="F10" s="4"/>
      <c r="G10" s="5"/>
      <c r="H10" s="20"/>
    </row>
    <row r="11" spans="1:8" ht="13.5">
      <c r="A11" s="4" t="s">
        <v>5</v>
      </c>
      <c r="B11" s="4"/>
      <c r="C11" s="5">
        <v>49609</v>
      </c>
      <c r="D11" s="4"/>
      <c r="E11" s="5">
        <v>79315</v>
      </c>
      <c r="F11" s="4"/>
      <c r="G11" s="5">
        <f>C11+E11</f>
        <v>128924</v>
      </c>
      <c r="H11" s="20"/>
    </row>
    <row r="12" spans="1:8" ht="13.5">
      <c r="A12" s="4"/>
      <c r="B12" s="4"/>
      <c r="C12" s="5"/>
      <c r="D12" s="4"/>
      <c r="E12" s="5"/>
      <c r="F12" s="4"/>
      <c r="G12" s="5"/>
      <c r="H12" s="20"/>
    </row>
    <row r="13" spans="1:8" ht="13.5">
      <c r="A13" s="22" t="s">
        <v>6</v>
      </c>
      <c r="B13" s="4"/>
      <c r="C13" s="5"/>
      <c r="D13" s="4"/>
      <c r="E13" s="5"/>
      <c r="F13" s="4"/>
      <c r="G13" s="5"/>
      <c r="H13" s="20"/>
    </row>
    <row r="14" spans="1:8" ht="13.5">
      <c r="A14" s="22"/>
      <c r="B14" s="4"/>
      <c r="C14" s="5">
        <v>179</v>
      </c>
      <c r="D14" s="4"/>
      <c r="E14" s="11">
        <v>0</v>
      </c>
      <c r="F14" s="4"/>
      <c r="G14" s="5">
        <f>C14+E14</f>
        <v>179</v>
      </c>
      <c r="H14" s="20"/>
    </row>
    <row r="15" spans="1:8" ht="13.5">
      <c r="A15" s="4"/>
      <c r="B15" s="4"/>
      <c r="C15" s="5"/>
      <c r="D15" s="4"/>
      <c r="E15" s="5"/>
      <c r="F15" s="4"/>
      <c r="G15" s="5"/>
      <c r="H15" s="20"/>
    </row>
    <row r="16" spans="1:8" ht="13.5">
      <c r="A16" s="22" t="s">
        <v>7</v>
      </c>
      <c r="B16" s="4"/>
      <c r="C16" s="5"/>
      <c r="D16" s="4"/>
      <c r="E16" s="5"/>
      <c r="F16" s="4"/>
      <c r="G16" s="5"/>
      <c r="H16" s="20"/>
    </row>
    <row r="17" spans="1:8" ht="13.5">
      <c r="A17" s="22"/>
      <c r="B17" s="4"/>
      <c r="C17" s="5"/>
      <c r="D17" s="4"/>
      <c r="E17" s="5"/>
      <c r="F17" s="4"/>
      <c r="G17" s="5"/>
      <c r="H17" s="20"/>
    </row>
    <row r="18" spans="1:8" ht="13.5">
      <c r="A18" s="22"/>
      <c r="B18" s="4"/>
      <c r="C18" s="5"/>
      <c r="D18" s="4"/>
      <c r="E18" s="5"/>
      <c r="F18" s="4"/>
      <c r="G18" s="5"/>
      <c r="H18" s="20"/>
    </row>
    <row r="19" spans="1:8" ht="13.5">
      <c r="A19" s="22"/>
      <c r="B19" s="4"/>
      <c r="C19" s="5"/>
      <c r="D19" s="4"/>
      <c r="E19" s="5"/>
      <c r="F19" s="4"/>
      <c r="G19" s="5"/>
      <c r="H19" s="20"/>
    </row>
    <row r="20" spans="1:8" ht="13.5">
      <c r="A20" s="22"/>
      <c r="B20" s="4"/>
      <c r="C20" s="5">
        <v>0</v>
      </c>
      <c r="D20" s="4"/>
      <c r="E20" s="5">
        <v>-6000</v>
      </c>
      <c r="F20" s="4"/>
      <c r="G20" s="5">
        <f>C20+E20</f>
        <v>-6000</v>
      </c>
      <c r="H20" s="20"/>
    </row>
    <row r="21" spans="1:8" ht="13.5">
      <c r="A21" s="4"/>
      <c r="B21" s="4"/>
      <c r="C21" s="5"/>
      <c r="D21" s="4"/>
      <c r="E21" s="5"/>
      <c r="F21" s="4"/>
      <c r="G21" s="5"/>
      <c r="H21" s="20"/>
    </row>
    <row r="22" spans="1:8" ht="13.5">
      <c r="A22" s="4" t="s">
        <v>8</v>
      </c>
      <c r="B22" s="4"/>
      <c r="C22" s="5">
        <v>0</v>
      </c>
      <c r="D22" s="4"/>
      <c r="E22" s="5">
        <v>5840</v>
      </c>
      <c r="F22" s="4"/>
      <c r="G22" s="5">
        <f>C22+E22</f>
        <v>5840</v>
      </c>
      <c r="H22" s="20"/>
    </row>
    <row r="23" spans="1:8" ht="13.5">
      <c r="A23" s="4"/>
      <c r="B23" s="4"/>
      <c r="C23" s="12"/>
      <c r="D23" s="13"/>
      <c r="E23" s="12"/>
      <c r="F23" s="13"/>
      <c r="G23" s="12"/>
      <c r="H23" s="20"/>
    </row>
    <row r="24" spans="1:8" ht="14.25" thickBot="1">
      <c r="A24" s="4" t="s">
        <v>17</v>
      </c>
      <c r="B24" s="4"/>
      <c r="C24" s="14">
        <f>SUM(C11:C23)</f>
        <v>49788</v>
      </c>
      <c r="D24" s="15"/>
      <c r="E24" s="14">
        <f>SUM(E11:E23)</f>
        <v>79155</v>
      </c>
      <c r="F24" s="15"/>
      <c r="G24" s="14">
        <f>SUM(G11:G23)</f>
        <v>128943</v>
      </c>
      <c r="H24" s="20"/>
    </row>
    <row r="25" spans="1:8" ht="13.5">
      <c r="A25" s="9"/>
      <c r="B25" s="4"/>
      <c r="C25" s="5"/>
      <c r="D25" s="4"/>
      <c r="E25" s="5"/>
      <c r="F25" s="4"/>
      <c r="G25" s="5"/>
      <c r="H25" s="20"/>
    </row>
    <row r="26" spans="1:8" ht="13.5">
      <c r="A26" s="4"/>
      <c r="B26" s="4"/>
      <c r="C26" s="5"/>
      <c r="D26" s="4"/>
      <c r="E26" s="5"/>
      <c r="F26" s="4"/>
      <c r="G26" s="5"/>
      <c r="H26" s="20"/>
    </row>
    <row r="27" spans="1:8" ht="13.5">
      <c r="A27" s="4" t="s">
        <v>10</v>
      </c>
      <c r="B27" s="4"/>
      <c r="C27" s="5">
        <v>49785</v>
      </c>
      <c r="D27" s="4"/>
      <c r="E27" s="5">
        <v>75725</v>
      </c>
      <c r="F27" s="4"/>
      <c r="G27" s="5">
        <f>C27+E27</f>
        <v>125510</v>
      </c>
      <c r="H27" s="20"/>
    </row>
    <row r="28" spans="1:8" ht="13.5">
      <c r="A28" s="4"/>
      <c r="B28" s="4"/>
      <c r="C28" s="5"/>
      <c r="D28" s="4"/>
      <c r="E28" s="5"/>
      <c r="F28" s="4"/>
      <c r="G28" s="5"/>
      <c r="H28" s="20"/>
    </row>
    <row r="29" spans="1:8" ht="12.75" customHeight="1">
      <c r="A29" s="22" t="s">
        <v>11</v>
      </c>
      <c r="B29" s="4"/>
      <c r="C29" s="5"/>
      <c r="D29" s="4"/>
      <c r="E29" s="5"/>
      <c r="F29" s="4"/>
      <c r="G29" s="5"/>
      <c r="H29" s="20"/>
    </row>
    <row r="30" spans="1:8" ht="13.5">
      <c r="A30" s="22"/>
      <c r="B30" s="4"/>
      <c r="C30" s="5"/>
      <c r="D30" s="4"/>
      <c r="E30" s="5"/>
      <c r="F30" s="4"/>
      <c r="G30" s="5"/>
      <c r="H30" s="20"/>
    </row>
    <row r="31" spans="1:8" ht="13.5">
      <c r="A31" s="22"/>
      <c r="B31" s="4"/>
      <c r="C31" s="5"/>
      <c r="D31" s="4"/>
      <c r="E31" s="5"/>
      <c r="F31" s="4"/>
      <c r="G31" s="5"/>
      <c r="H31" s="20"/>
    </row>
    <row r="32" spans="1:8" ht="13.5">
      <c r="A32" s="22"/>
      <c r="B32" s="4"/>
      <c r="C32" s="5"/>
      <c r="D32" s="4"/>
      <c r="E32" s="5"/>
      <c r="F32" s="4"/>
      <c r="G32" s="5"/>
      <c r="H32" s="20"/>
    </row>
    <row r="33" spans="1:8" ht="13.5">
      <c r="A33" s="22"/>
      <c r="B33" s="4"/>
      <c r="C33" s="5">
        <v>0</v>
      </c>
      <c r="D33" s="4"/>
      <c r="E33" s="5">
        <v>-4002</v>
      </c>
      <c r="F33" s="4"/>
      <c r="G33" s="5">
        <f>C33+E33</f>
        <v>-4002</v>
      </c>
      <c r="H33" s="20"/>
    </row>
    <row r="34" spans="1:8" ht="13.5">
      <c r="A34" s="4"/>
      <c r="B34" s="4"/>
      <c r="C34" s="5"/>
      <c r="D34" s="4"/>
      <c r="E34" s="5"/>
      <c r="F34" s="4"/>
      <c r="G34" s="5"/>
      <c r="H34" s="20"/>
    </row>
    <row r="35" spans="1:8" ht="13.5">
      <c r="A35" s="4" t="s">
        <v>8</v>
      </c>
      <c r="B35" s="4"/>
      <c r="C35" s="5">
        <v>0</v>
      </c>
      <c r="D35" s="4"/>
      <c r="E35" s="5">
        <v>4718</v>
      </c>
      <c r="F35" s="4"/>
      <c r="G35" s="5">
        <f>C35+E35</f>
        <v>4718</v>
      </c>
      <c r="H35" s="20"/>
    </row>
    <row r="36" spans="1:8" ht="13.5">
      <c r="A36" s="4"/>
      <c r="B36" s="4"/>
      <c r="C36" s="12"/>
      <c r="D36" s="13"/>
      <c r="E36" s="12"/>
      <c r="F36" s="13"/>
      <c r="G36" s="12"/>
      <c r="H36" s="20"/>
    </row>
    <row r="37" spans="1:8" ht="14.25" thickBot="1">
      <c r="A37" s="4" t="s">
        <v>9</v>
      </c>
      <c r="B37" s="4"/>
      <c r="C37" s="14">
        <f>SUM(C27:C36)</f>
        <v>49785</v>
      </c>
      <c r="D37" s="15"/>
      <c r="E37" s="14">
        <f>SUM(E26:E36)</f>
        <v>76441</v>
      </c>
      <c r="F37" s="15"/>
      <c r="G37" s="14">
        <f>SUM(G27:G35)</f>
        <v>126226</v>
      </c>
      <c r="H37" s="20"/>
    </row>
    <row r="38" spans="1:8" ht="13.5">
      <c r="A38" s="4"/>
      <c r="B38" s="4"/>
      <c r="C38" s="5"/>
      <c r="D38" s="4"/>
      <c r="E38" s="5"/>
      <c r="F38" s="4"/>
      <c r="G38" s="5"/>
      <c r="H38" s="20"/>
    </row>
    <row r="39" spans="1:8" ht="12.75" customHeight="1">
      <c r="A39" s="22" t="s">
        <v>16</v>
      </c>
      <c r="B39" s="22"/>
      <c r="C39" s="22"/>
      <c r="D39" s="22"/>
      <c r="E39" s="22"/>
      <c r="F39" s="22"/>
      <c r="G39" s="22"/>
      <c r="H39" s="10"/>
    </row>
    <row r="40" spans="1:8" s="4" customFormat="1" ht="13.5">
      <c r="A40" s="22"/>
      <c r="B40" s="22"/>
      <c r="C40" s="22"/>
      <c r="D40" s="22"/>
      <c r="E40" s="22"/>
      <c r="F40" s="22"/>
      <c r="G40" s="22"/>
      <c r="H40" s="10"/>
    </row>
    <row r="41" s="4" customFormat="1" ht="13.5"/>
    <row r="42" s="4" customFormat="1" ht="13.5"/>
    <row r="43" s="4" customFormat="1" ht="13.5"/>
    <row r="44" s="4" customFormat="1" ht="13.5"/>
    <row r="45" s="4" customFormat="1" ht="13.5"/>
    <row r="46" s="4" customFormat="1" ht="13.5">
      <c r="A46" s="22"/>
    </row>
    <row r="47" s="4" customFormat="1" ht="13.5">
      <c r="A47" s="22"/>
    </row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>
      <c r="A55" s="22"/>
    </row>
    <row r="56" s="4" customFormat="1" ht="13.5">
      <c r="A56" s="22"/>
    </row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</sheetData>
  <mergeCells count="6">
    <mergeCell ref="A13:A14"/>
    <mergeCell ref="A16:A20"/>
    <mergeCell ref="A29:A33"/>
    <mergeCell ref="A55:A56"/>
    <mergeCell ref="A46:A47"/>
    <mergeCell ref="A39:G40"/>
  </mergeCells>
  <printOptions/>
  <pageMargins left="0.5" right="0.25" top="0.5" bottom="0.5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 Hun Leng</dc:creator>
  <cp:keywords/>
  <dc:description/>
  <cp:lastModifiedBy>Yeap Hun Leng</cp:lastModifiedBy>
  <cp:lastPrinted>2002-10-21T06:21:08Z</cp:lastPrinted>
  <dcterms:created xsi:type="dcterms:W3CDTF">2002-10-15T02:26:37Z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